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A2B9ECF-22B9-4ED5-B2C0-F27DB992A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<sst xmlns="http://schemas.openxmlformats.org/spreadsheetml/2006/main" count="59" uniqueCount="51">
  <si>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</si>
  <si>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</si>
  <si>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</si>
  <si>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</si>
  <si>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</si>
  <si>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</si>
  <si>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</si>
  <si>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</si>
  <si>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</si>
  <si>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</si>
  <si>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</si>
  <si>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</si>
  <si>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</si>
  <si>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</si>
  <si>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</si>
  <si>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</si>
  <si>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</si>
  <si>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</si>
  <si>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</si>
  <si>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</si>
  <si>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</si>
  <si>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</si>
  <si>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</si>
  <si>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</si>
  <si>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</si>
  <si>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</si>
  <si>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</si>
  <si>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</si>
  <si>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</si>
  <si>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</si>
  <si>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</si>
  <si>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</si>
  <si>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</si>
  <si>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</si>
  <si>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</si>
  <si>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</si>
  <si>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</si>
  <si>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</si>
  <si>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</si>
  <si>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</si>
  <si>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</si>
  <si>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</si>
  <si>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</si>
  <si>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</si>
  <si>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</si>
  <si>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</si>
  <si>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Огурец в нарезке</t>
  </si>
  <si>
    <t>54-5з-2020</t>
  </si>
  <si>
    <t>Фрукт (банан)</t>
  </si>
  <si>
    <t xml:space="preserve">54-8с-2020 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</si>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</sst>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L9" sqref="L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46091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55" t="s">
        <v>28</v>
      </c>
      <c r="D9" s="51" t="s">
        <v>48</v>
      </c>
      <c r="E9" s="52">
        <v>200</v>
      </c>
      <c r="F9" s="53"/>
      <c r="G9" s="53">
        <v>97</v>
      </c>
      <c r="H9" s="53">
        <v>1.5</v>
      </c>
      <c r="I9" s="53">
        <v>0.5</v>
      </c>
      <c r="J9" s="54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605</v>
      </c>
      <c r="F11" s="34"/>
      <c r="G11" s="45">
        <f>SUM(G4:G10)</f>
        <v>508.40000000000003</v>
      </c>
      <c r="H11" s="45">
        <f t="shared" ref="H11:J11" si="0">SUM(H4:H10)</f>
        <v>18.04</v>
      </c>
      <c r="I11" s="45">
        <f t="shared" si="0"/>
        <v>23.63</v>
      </c>
      <c r="J11" s="45">
        <f t="shared" si="0"/>
        <v>54.79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47</v>
      </c>
      <c r="D13" s="4" t="s">
        <v>46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56" t="s">
        <v>18</v>
      </c>
      <c r="C14" s="62" t="s">
        <v>49</v>
      </c>
      <c r="D14" s="57" t="s">
        <v>50</v>
      </c>
      <c r="E14" s="58">
        <v>200</v>
      </c>
      <c r="F14" s="59"/>
      <c r="G14" s="60">
        <v>116.8</v>
      </c>
      <c r="H14" s="60">
        <v>4.24</v>
      </c>
      <c r="I14" s="60">
        <v>4.0200000000000005</v>
      </c>
      <c r="J14" s="61">
        <v>15.919999999999998</v>
      </c>
    </row>
    <row r="15" spans="1:11" x14ac:dyDescent="0.25">
      <c r="A15" s="19"/>
      <c r="B15" s="7" t="s">
        <v>20</v>
      </c>
      <c r="C15" s="40" t="s">
        <v>37</v>
      </c>
      <c r="D15" s="8" t="s">
        <v>38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39</v>
      </c>
      <c r="D16" s="8" t="s">
        <v>40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41</v>
      </c>
      <c r="C17" s="46" t="s">
        <v>42</v>
      </c>
      <c r="D17" s="8" t="s">
        <v>43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44</v>
      </c>
      <c r="D18" s="8" t="s">
        <v>45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744.47</v>
      </c>
      <c r="H21" s="45">
        <f>SUM(H13:H20)</f>
        <v>29.27</v>
      </c>
      <c r="I21" s="45">
        <f>SUM(I13:I20)</f>
        <v>17.220000000000002</v>
      </c>
      <c r="J21" s="45">
        <f>SUM(J13:J20)</f>
        <v>118.28999999999999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2026-03-10T04:45:05Z</dcterms:modified>
</cp:coreProperties>
</file>