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76EA965-D5AC-4F5D-8AD3-20CC19505D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<sst xmlns="http://schemas.openxmlformats.org/spreadsheetml/2006/main" count="61" uniqueCount="52">
  <si>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</si>
  <si>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</si>
  <si>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</si>
  <si>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</si>
  <si>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</si>
  <si>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</si>
  <si>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</si>
  <si>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</si>
  <si>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</si>
  <si>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</si>
  <si>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</si>
  <si>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</si>
  <si>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</si>
  <si>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</si>
  <si>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</si>
  <si>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</si>
  <si>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</si>
  <si>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</si>
  <si>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</si>
  <si>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</si>
  <si>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</si>
  <si>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</si>
  <si>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</si>
  <si>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</si>
  <si>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</si>
  <si>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</si>
  <si>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</si>
  <si>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</si>
  <si>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</si>
  <si>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</si>
  <si>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</si>
  <si>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</si>
  <si>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</si>
  <si>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</si>
  <si>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</si>
  <si>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</si>
  <si>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</si>
  <si>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</si>
  <si>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</si>
  <si>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</si>
  <si>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Котлета из говядины</t>
  </si>
  <si>
    <t>соус</t>
  </si>
  <si>
    <t>463 2013 г.</t>
  </si>
  <si>
    <t>Томатный с овощами</t>
  </si>
  <si>
    <t>Суп гороховый</t>
  </si>
  <si>
    <t xml:space="preserve">54-8с-2020 </t>
  </si>
  <si>
    <t>54-23м-2020</t>
  </si>
  <si>
    <t>Биточек из курицы</t>
  </si>
  <si>
    <t>54-5соус-2020</t>
  </si>
  <si>
    <t>Соус молочный натуральный</t>
  </si>
  <si>
    <t>54-11з-2020</t>
  </si>
  <si>
    <t>Салат из моркови и яблок*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</si>
</sst>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46059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38</v>
      </c>
      <c r="D4" s="4" t="s">
        <v>39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3"/>
    </row>
    <row r="5" spans="1:11" x14ac:dyDescent="0.25">
      <c r="A5" s="19"/>
      <c r="B5" s="3" t="s">
        <v>14</v>
      </c>
      <c r="C5" s="48" t="s">
        <v>31</v>
      </c>
      <c r="D5" s="49" t="s">
        <v>40</v>
      </c>
      <c r="E5" s="50">
        <v>60</v>
      </c>
      <c r="F5" s="51"/>
      <c r="G5" s="51">
        <v>177.04</v>
      </c>
      <c r="H5" s="51">
        <v>10.96</v>
      </c>
      <c r="I5" s="51">
        <v>10.48</v>
      </c>
      <c r="J5" s="52">
        <v>9.92</v>
      </c>
      <c r="K5" s="43"/>
    </row>
    <row r="6" spans="1:11" x14ac:dyDescent="0.25">
      <c r="A6" s="19"/>
      <c r="B6" s="7" t="s">
        <v>41</v>
      </c>
      <c r="C6" s="40" t="s">
        <v>42</v>
      </c>
      <c r="D6" s="8" t="s">
        <v>43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40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40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40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510</v>
      </c>
      <c r="F11" s="34"/>
      <c r="G11" s="45">
        <f>SUM(G4:G10)</f>
        <v>555.74</v>
      </c>
      <c r="H11" s="45">
        <f>SUM(H4:H10)</f>
        <v>19.170000000000002</v>
      </c>
      <c r="I11" s="45">
        <f>SUM(I4:I10)</f>
        <v>17.93</v>
      </c>
      <c r="J11" s="45">
        <f>SUM(J4:J10)</f>
        <v>79.52000000000001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9" t="s">
        <v>50</v>
      </c>
      <c r="D13" s="4" t="s">
        <v>51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x14ac:dyDescent="0.25">
      <c r="A14" s="19"/>
      <c r="B14" s="7" t="s">
        <v>18</v>
      </c>
      <c r="C14" s="40" t="s">
        <v>45</v>
      </c>
      <c r="D14" s="8" t="s">
        <v>44</v>
      </c>
      <c r="E14" s="9">
        <v>200</v>
      </c>
      <c r="F14" s="10"/>
      <c r="G14" s="29">
        <v>116.8</v>
      </c>
      <c r="H14" s="29">
        <v>4.24</v>
      </c>
      <c r="I14" s="29">
        <v>4.0199999999999996</v>
      </c>
      <c r="J14" s="30">
        <v>15.92</v>
      </c>
    </row>
    <row r="15" spans="1:11" x14ac:dyDescent="0.25">
      <c r="A15" s="19"/>
      <c r="B15" s="7" t="s">
        <v>20</v>
      </c>
      <c r="C15" s="40" t="s">
        <v>34</v>
      </c>
      <c r="D15" s="8" t="s">
        <v>35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ht="15" customHeight="1" x14ac:dyDescent="0.25">
      <c r="A16" s="19"/>
      <c r="B16" s="7" t="s">
        <v>19</v>
      </c>
      <c r="C16" s="46" t="s">
        <v>46</v>
      </c>
      <c r="D16" s="8" t="s">
        <v>47</v>
      </c>
      <c r="E16" s="9">
        <v>70</v>
      </c>
      <c r="F16" s="10"/>
      <c r="G16" s="29">
        <v>117.97</v>
      </c>
      <c r="H16" s="29">
        <v>13.44</v>
      </c>
      <c r="I16" s="29">
        <v>2.99</v>
      </c>
      <c r="J16" s="30">
        <v>9.43</v>
      </c>
    </row>
    <row r="17" spans="1:10" ht="30" x14ac:dyDescent="0.25">
      <c r="A17" s="19"/>
      <c r="B17" s="7" t="s">
        <v>41</v>
      </c>
      <c r="C17" s="46" t="s">
        <v>48</v>
      </c>
      <c r="D17" s="8" t="s">
        <v>49</v>
      </c>
      <c r="E17" s="9">
        <v>20</v>
      </c>
      <c r="F17" s="10"/>
      <c r="G17" s="29">
        <v>23.84</v>
      </c>
      <c r="H17" s="29">
        <v>0.72</v>
      </c>
      <c r="I17" s="29">
        <v>1.48</v>
      </c>
      <c r="J17" s="30">
        <v>1.92</v>
      </c>
    </row>
    <row r="18" spans="1:10" x14ac:dyDescent="0.25">
      <c r="A18" s="19"/>
      <c r="B18" s="7" t="s">
        <v>22</v>
      </c>
      <c r="C18" s="40" t="s">
        <v>36</v>
      </c>
      <c r="D18" s="8" t="s">
        <v>37</v>
      </c>
      <c r="E18" s="9">
        <v>200</v>
      </c>
      <c r="F18" s="10"/>
      <c r="G18" s="29">
        <v>65.3</v>
      </c>
      <c r="H18" s="29">
        <v>0.6</v>
      </c>
      <c r="I18" s="29">
        <v>0.2</v>
      </c>
      <c r="J18" s="30">
        <v>15.2</v>
      </c>
    </row>
    <row r="19" spans="1:10" x14ac:dyDescent="0.25">
      <c r="A19" s="19"/>
      <c r="B19" s="7" t="s">
        <v>16</v>
      </c>
      <c r="C19" s="40" t="s">
        <v>30</v>
      </c>
      <c r="D19" s="8" t="s">
        <v>23</v>
      </c>
      <c r="E19" s="9">
        <v>30</v>
      </c>
      <c r="F19" s="10"/>
      <c r="G19" s="29">
        <v>70.8</v>
      </c>
      <c r="H19" s="29">
        <v>2.31</v>
      </c>
      <c r="I19" s="29">
        <v>0.28999999999999998</v>
      </c>
      <c r="J19" s="30">
        <v>14.37</v>
      </c>
    </row>
    <row r="20" spans="1:10" x14ac:dyDescent="0.25">
      <c r="A20" s="19"/>
      <c r="B20" s="7" t="s">
        <v>16</v>
      </c>
      <c r="C20" s="40" t="s">
        <v>30</v>
      </c>
      <c r="D20" s="8" t="s">
        <v>25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24</v>
      </c>
      <c r="E21" s="44">
        <f>SUM(E13:E20)</f>
        <v>760</v>
      </c>
      <c r="F21" s="34"/>
      <c r="G21" s="45">
        <f>SUM(G13:G20)</f>
        <v>724.3599999999999</v>
      </c>
      <c r="H21" s="45">
        <f>SUM(H13:H20)</f>
        <v>29.259999999999998</v>
      </c>
      <c r="I21" s="45">
        <f>SUM(I13:I20)</f>
        <v>20.279999999999998</v>
      </c>
      <c r="J21" s="45">
        <f>SUM(J13:J20)</f>
        <v>105.78999999999999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2026-02-05T04:46:53Z</dcterms:modified>
</cp:coreProperties>
</file>