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B3B99503-DCE5-4451-B29E-E0F22F67028D}" xr6:coauthVersionLast="47" xr6:coauthVersionMax="47" xr10:uidLastSave="{00000000-0000-0000-0000-000000000000}"/>
  <bookViews>
    <workbookView xWindow="4815" yWindow="615" windowWidth="15840" windowHeight="1533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<sst xmlns="http://schemas.openxmlformats.org/spreadsheetml/2006/main" count="57" uniqueCount="49">
  <si>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</si>
  <si>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</si>
  <si>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</si>
  <si>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</si>
  <si>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</si>
  <si>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</si>
  <si>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</si>
  <si>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</si>
  <si>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</si>
  <si>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</si>
  <si>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</si>
  <si>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</si>
  <si>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</si>
  <si>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</si>
  <si>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</si>
  <si>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</si>
  <si>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</si>
  <si>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</si>
  <si>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</si>
  <si>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</si>
  <si>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</si>
  <si>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</si>
  <si>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</si>
  <si>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</si>
  <si>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</si>
  <si>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</si>
  <si>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</si>
  <si>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</si>
  <si>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</si>
  <si>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</si>
  <si>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</si>
  <si>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</si>
  <si>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</si>
  <si>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</si>
  <si>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</si>
  <si>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>54-5з-2020</t>
  </si>
  <si>
    <t>Салат из свежих помидоров и огурцов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</si>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</sst>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D19" sqref="D1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46002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43</v>
      </c>
      <c r="D5" s="49" t="s">
        <v>44</v>
      </c>
      <c r="E5" s="50">
        <v>70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48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0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40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40" t="s">
        <v>27</v>
      </c>
      <c r="D9" s="8" t="s">
        <v>45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500</v>
      </c>
      <c r="F11" s="34"/>
      <c r="G11" s="45">
        <f>SUM(G4:G10)</f>
        <v>531.79999999999995</v>
      </c>
      <c r="H11" s="45">
        <f>SUM(H4:H10)</f>
        <v>21.999999999999996</v>
      </c>
      <c r="I11" s="45">
        <f>SUM(I4:I10)</f>
        <v>17.910000000000004</v>
      </c>
      <c r="J11" s="45">
        <f>SUM(J4:J10)</f>
        <v>69.81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39" t="s">
        <v>35</v>
      </c>
      <c r="D13" s="4" t="s">
        <v>36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ht="30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90.24</v>
      </c>
      <c r="H14" s="29">
        <v>1.7</v>
      </c>
      <c r="I14" s="29">
        <v>4.26</v>
      </c>
      <c r="J14" s="30">
        <v>9.68</v>
      </c>
    </row>
    <row r="15" spans="1:11" x14ac:dyDescent="0.25">
      <c r="A15" s="19"/>
      <c r="B15" s="7" t="s">
        <v>20</v>
      </c>
      <c r="C15" s="40" t="s">
        <v>46</v>
      </c>
      <c r="D15" s="8" t="s">
        <v>47</v>
      </c>
      <c r="E15" s="9">
        <v>150</v>
      </c>
      <c r="F15" s="10"/>
      <c r="G15" s="29">
        <v>233.7</v>
      </c>
      <c r="H15" s="29">
        <v>8.1999999999999993</v>
      </c>
      <c r="I15" s="29">
        <v>6.3</v>
      </c>
      <c r="J15" s="30">
        <v>35.9</v>
      </c>
    </row>
    <row r="16" spans="1:11" x14ac:dyDescent="0.25">
      <c r="A16" s="19"/>
      <c r="B16" s="7" t="s">
        <v>19</v>
      </c>
      <c r="C16" s="46" t="s">
        <v>39</v>
      </c>
      <c r="D16" s="8" t="s">
        <v>40</v>
      </c>
      <c r="E16" s="9">
        <v>90</v>
      </c>
      <c r="F16" s="10"/>
      <c r="G16" s="29">
        <v>208.8</v>
      </c>
      <c r="H16" s="29">
        <v>15.19</v>
      </c>
      <c r="I16" s="29">
        <v>14.74</v>
      </c>
      <c r="J16" s="30">
        <v>3.6</v>
      </c>
    </row>
    <row r="17" spans="1:10" x14ac:dyDescent="0.25">
      <c r="A17" s="19"/>
      <c r="B17" s="7" t="s">
        <v>22</v>
      </c>
      <c r="C17" s="40" t="s">
        <v>41</v>
      </c>
      <c r="D17" s="8" t="s">
        <v>42</v>
      </c>
      <c r="E17" s="9">
        <v>200</v>
      </c>
      <c r="F17" s="10"/>
      <c r="G17" s="29">
        <v>66.900000000000006</v>
      </c>
      <c r="H17" s="29">
        <v>1</v>
      </c>
      <c r="I17" s="29">
        <v>0.1</v>
      </c>
      <c r="J17" s="30">
        <v>15.7</v>
      </c>
    </row>
    <row r="18" spans="1:10" x14ac:dyDescent="0.25">
      <c r="A18" s="19"/>
      <c r="B18" s="7" t="s">
        <v>16</v>
      </c>
      <c r="C18" s="40" t="s">
        <v>30</v>
      </c>
      <c r="D18" s="8" t="s">
        <v>23</v>
      </c>
      <c r="E18" s="9">
        <v>30</v>
      </c>
      <c r="F18" s="10"/>
      <c r="G18" s="29">
        <v>51.2</v>
      </c>
      <c r="H18" s="29">
        <v>2</v>
      </c>
      <c r="I18" s="29">
        <v>0.4</v>
      </c>
      <c r="J18" s="30">
        <v>10</v>
      </c>
    </row>
    <row r="19" spans="1:10" x14ac:dyDescent="0.25">
      <c r="A19" s="19"/>
      <c r="B19" s="7" t="s">
        <v>16</v>
      </c>
      <c r="C19" s="40" t="s">
        <v>30</v>
      </c>
      <c r="D19" s="8" t="s">
        <v>25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24</v>
      </c>
      <c r="E20" s="44">
        <f>SUM(E13:E19)</f>
        <v>760</v>
      </c>
      <c r="F20" s="34"/>
      <c r="G20" s="45">
        <f>SUM(G13:G19)</f>
        <v>747.08999999999992</v>
      </c>
      <c r="H20" s="45">
        <f>SUM(H13:H19)</f>
        <v>30.639999999999997</v>
      </c>
      <c r="I20" s="45">
        <f>SUM(I13:I19)</f>
        <v>29.2</v>
      </c>
      <c r="J20" s="45">
        <f>SUM(J13:J19)</f>
        <v>88.529999999999987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2026-01-21T07:45:05Z</dcterms:modified>
</cp:coreProperties>
</file>