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<sst xmlns="http://schemas.openxmlformats.org/spreadsheetml/2006/main" count="59" uniqueCount="51">
  <si>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</si>
  <si>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</si>
  <si>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</si>
  <si>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</si>
  <si>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</si>
  <si>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</si>
  <si>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</si>
  <si>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</si>
  <si>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</si>
  <si>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</si>
  <si>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</si>
  <si>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</si>
  <si>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</si>
  <si>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</si>
  <si>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</si>
  <si>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</si>
  <si>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</si>
  <si>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</si>
  <si>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</si>
  <si>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</si>
  <si>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</si>
  <si>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</si>
  <si>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</si>
  <si>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</si>
  <si>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</si>
  <si>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</si>
  <si>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</si>
  <si>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</si>
  <si>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</si>
  <si>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</si>
  <si>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</si>
  <si>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</si>
  <si>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54-5з-2020</t>
  </si>
  <si>
    <t>Батон йодированный</t>
  </si>
  <si>
    <t>54-1о-2020</t>
  </si>
  <si>
    <t>Омлет натуральный</t>
  </si>
  <si>
    <t>54-2гн-2020</t>
  </si>
  <si>
    <t>Чай с сахаром</t>
  </si>
  <si>
    <t>Огурец в нарезке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</si>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</sst>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L9" sqref="L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29</v>
      </c>
      <c r="C1" s="50"/>
      <c r="D1" s="51"/>
      <c r="E1" t="s">
        <v>1</v>
      </c>
      <c r="F1" s="1" t="s">
        <v>21</v>
      </c>
      <c r="G1" s="17"/>
      <c r="I1" t="s">
        <v>2</v>
      </c>
      <c r="J1" s="2">
        <v>45944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34</v>
      </c>
      <c r="D4" s="4" t="s">
        <v>35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4"/>
    </row>
    <row r="5" spans="1:11" x14ac:dyDescent="0.25">
      <c r="A5" s="19"/>
      <c r="B5" s="7" t="s">
        <v>15</v>
      </c>
      <c r="C5" s="41" t="s">
        <v>36</v>
      </c>
      <c r="D5" s="8" t="s">
        <v>37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1" t="s">
        <v>28</v>
      </c>
      <c r="D6" s="8" t="s">
        <v>33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1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1" t="s">
        <v>28</v>
      </c>
      <c r="D9" s="8" t="s">
        <v>50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605</v>
      </c>
      <c r="F11" s="38"/>
      <c r="G11" s="46">
        <f>SUM(G4:G10)</f>
        <v>500.18000000000006</v>
      </c>
      <c r="H11" s="46">
        <f t="shared" ref="H11:J11" si="0">SUM(H4:H10)</f>
        <v>17.32</v>
      </c>
      <c r="I11" s="46">
        <f t="shared" si="0"/>
        <v>23.91</v>
      </c>
      <c r="J11" s="46">
        <f t="shared" si="0"/>
        <v>53.36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40" t="s">
        <v>32</v>
      </c>
      <c r="D13" s="4" t="s">
        <v>38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1" t="s">
        <v>41</v>
      </c>
      <c r="D15" s="8" t="s">
        <v>42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7" t="s">
        <v>43</v>
      </c>
      <c r="D16" s="8" t="s">
        <v>44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45</v>
      </c>
      <c r="C17" s="47" t="s">
        <v>46</v>
      </c>
      <c r="D17" s="8" t="s">
        <v>47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1" t="s">
        <v>48</v>
      </c>
      <c r="D18" s="8" t="s">
        <v>49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1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1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2"/>
      <c r="D21" s="35" t="s">
        <v>25</v>
      </c>
      <c r="E21" s="45">
        <f>SUM(E13:E20)</f>
        <v>810</v>
      </c>
      <c r="F21" s="38"/>
      <c r="G21" s="46">
        <f>SUM(G13:G20)</f>
        <v>715.97</v>
      </c>
      <c r="H21" s="46">
        <f>SUM(H13:H20)</f>
        <v>26.830000000000002</v>
      </c>
      <c r="I21" s="46">
        <f>SUM(I13:I20)</f>
        <v>17.48</v>
      </c>
      <c r="J21" s="46">
        <f>SUM(J13:J20)</f>
        <v>113.03</v>
      </c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2025-10-13T05:55:30Z</dcterms:modified>
</cp:coreProperties>
</file>