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<sst xmlns="http://schemas.openxmlformats.org/spreadsheetml/2006/main" count="54" uniqueCount="46">
  <si>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</si>
  <si>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</si>
  <si>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</si>
  <si>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</si>
  <si>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</si>
  <si>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</si>
  <si>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</si>
  <si>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</si>
  <si>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</si>
  <si>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</si>
  <si>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</si>
  <si>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</si>
  <si>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</si>
  <si>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</si>
  <si>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</si>
  <si>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</si>
  <si>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</si>
  <si>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</si>
  <si>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</si>
  <si>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</si>
  <si>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</si>
  <si>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</si>
  <si>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</si>
  <si>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</si>
  <si>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</si>
  <si>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</si>
  <si>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</si>
  <si>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</si>
  <si>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</si>
  <si>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</si>
  <si>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</si>
  <si>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</si>
  <si>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</si>
  <si>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</si>
  <si>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</si>
  <si>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</si>
  <si>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</si>
  <si>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</si>
  <si>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</si>
  <si>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54-2з-2020</t>
  </si>
  <si>
    <t>Огурец в нарезке</t>
  </si>
  <si>
    <t xml:space="preserve">54-7с-2020 </t>
  </si>
  <si>
    <t>Суп картофельный с макаронными изделиями</t>
  </si>
  <si>
    <t>54-18м-2020</t>
  </si>
  <si>
    <t>Печень говяжья по строгановски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</si>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</sst>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L4" sqref="L4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45751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45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22</v>
      </c>
      <c r="E7" s="9">
        <v>30</v>
      </c>
      <c r="F7" s="10"/>
      <c r="G7" s="10">
        <v>70.8</v>
      </c>
      <c r="H7" s="10">
        <v>2.31</v>
      </c>
      <c r="I7" s="10">
        <v>0.28999999999999998</v>
      </c>
      <c r="J7" s="26">
        <v>14.37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30</v>
      </c>
      <c r="F8" s="10"/>
      <c r="G8" s="10">
        <v>58.65</v>
      </c>
      <c r="H8" s="10">
        <v>1.95</v>
      </c>
      <c r="I8" s="10">
        <v>0.3</v>
      </c>
      <c r="J8" s="26">
        <v>11.85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492.98</v>
      </c>
      <c r="H11" s="46">
        <f>SUM(H4:H10)</f>
        <v>19.889999999999997</v>
      </c>
      <c r="I11" s="46">
        <f>SUM(I4:I10)</f>
        <v>13.76</v>
      </c>
      <c r="J11" s="46">
        <f>SUM(J4:J10)</f>
        <v>71.89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39</v>
      </c>
      <c r="D13" s="4" t="s">
        <v>40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ht="30" x14ac:dyDescent="0.25">
      <c r="A14" s="19"/>
      <c r="B14" s="7" t="s">
        <v>17</v>
      </c>
      <c r="C14" s="41" t="s">
        <v>41</v>
      </c>
      <c r="D14" s="8" t="s">
        <v>42</v>
      </c>
      <c r="E14" s="9">
        <v>200</v>
      </c>
      <c r="F14" s="10"/>
      <c r="G14" s="29">
        <v>102</v>
      </c>
      <c r="H14" s="29">
        <v>2.52</v>
      </c>
      <c r="I14" s="29">
        <v>2.16</v>
      </c>
      <c r="J14" s="30">
        <v>18.12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43</v>
      </c>
      <c r="D16" s="8" t="s">
        <v>44</v>
      </c>
      <c r="E16" s="9">
        <v>90</v>
      </c>
      <c r="F16" s="10"/>
      <c r="G16" s="29">
        <v>212.85</v>
      </c>
      <c r="H16" s="29">
        <v>15.08</v>
      </c>
      <c r="I16" s="29">
        <v>14.18</v>
      </c>
      <c r="J16" s="30">
        <v>5.96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790</v>
      </c>
      <c r="F20" s="38"/>
      <c r="G20" s="46">
        <f>SUM(G13:G19)</f>
        <v>795.94999999999993</v>
      </c>
      <c r="H20" s="46">
        <f>SUM(H13:H19)</f>
        <v>28.509999999999998</v>
      </c>
      <c r="I20" s="46">
        <f>SUM(I13:I19)</f>
        <v>22.130000000000003</v>
      </c>
      <c r="J20" s="46">
        <f>SUM(J13:J19)</f>
        <v>119.95000000000002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2025-04-03T08:54:38Z</dcterms:modified>
</cp:coreProperties>
</file>