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<sst xmlns="http://schemas.openxmlformats.org/spreadsheetml/2006/main" count="57" uniqueCount="49">
  <si>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</si>
  <si>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</si>
  <si>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</si>
  <si>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</si>
  <si>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</si>
  <si>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</si>
  <si>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</si>
  <si>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</si>
  <si>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</si>
  <si>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</si>
  <si>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</si>
  <si>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</si>
  <si>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</si>
  <si>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</si>
  <si>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</si>
  <si>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</si>
  <si>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</si>
  <si>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</si>
  <si>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</si>
  <si>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</si>
  <si>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</si>
  <si>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</si>
  <si>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</si>
  <si>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</si>
  <si>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</si>
  <si>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</si>
  <si>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</si>
  <si>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</si>
  <si>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</si>
  <si>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</si>
  <si>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</si>
  <si>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</si>
  <si>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</si>
  <si>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</si>
  <si>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</si>
  <si>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</si>
  <si>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54-3гн-2020</t>
  </si>
  <si>
    <t>Чай с сахаром</t>
  </si>
  <si>
    <t xml:space="preserve">54-2с-2020 </t>
  </si>
  <si>
    <t>Борщ с капустой и картофелем со сметаной</t>
  </si>
  <si>
    <t>54-4г-2020</t>
  </si>
  <si>
    <t>Каша гречневая рассыпчатая</t>
  </si>
  <si>
    <t>54-2м-2020</t>
  </si>
  <si>
    <t>Гуляш из говядины</t>
  </si>
  <si>
    <t>54-3з-2020</t>
  </si>
  <si>
    <t xml:space="preserve">Помидор в нарезке </t>
  </si>
  <si>
    <t>54-4хн-2020</t>
  </si>
  <si>
    <t>Компот из изюма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</si>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</sst>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45736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48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36</v>
      </c>
      <c r="D6" s="8" t="s">
        <v>37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531.79999999999995</v>
      </c>
      <c r="H11" s="46">
        <f>SUM(H4:H10)</f>
        <v>21.999999999999996</v>
      </c>
      <c r="I11" s="46">
        <f>SUM(I4:I10)</f>
        <v>17.910000000000004</v>
      </c>
      <c r="J11" s="46">
        <f>SUM(J4:J10)</f>
        <v>69.81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30</v>
      </c>
      <c r="C13" s="40" t="s">
        <v>44</v>
      </c>
      <c r="D13" s="4" t="s">
        <v>45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ht="30" x14ac:dyDescent="0.25">
      <c r="A14" s="19"/>
      <c r="B14" s="7" t="s">
        <v>18</v>
      </c>
      <c r="C14" s="41" t="s">
        <v>38</v>
      </c>
      <c r="D14" s="8" t="s">
        <v>39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40</v>
      </c>
      <c r="D15" s="8" t="s">
        <v>41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7" t="s">
        <v>42</v>
      </c>
      <c r="D16" s="8" t="s">
        <v>43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46</v>
      </c>
      <c r="D17" s="8" t="s">
        <v>47</v>
      </c>
      <c r="E17" s="9">
        <v>200</v>
      </c>
      <c r="F17" s="10"/>
      <c r="G17" s="29">
        <v>75.8</v>
      </c>
      <c r="H17" s="29">
        <v>0.4</v>
      </c>
      <c r="I17" s="29">
        <v>0.1</v>
      </c>
      <c r="J17" s="30">
        <v>18.399999999999999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731.18999999999994</v>
      </c>
      <c r="H20" s="46">
        <f>SUM(H13:H19)</f>
        <v>30.139999999999997</v>
      </c>
      <c r="I20" s="46">
        <f>SUM(I13:I19)</f>
        <v>26.2</v>
      </c>
      <c r="J20" s="46">
        <f>SUM(J13:J19)</f>
        <v>91.72999999999999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2025-03-19T05:11:38Z</dcterms:modified>
</cp:coreProperties>
</file>