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<sst xmlns="http://schemas.openxmlformats.org/spreadsheetml/2006/main" count="57" uniqueCount="49">
  <si>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</si>
  <si>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</si>
  <si>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</si>
  <si>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</si>
  <si>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</si>
  <si>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</si>
  <si>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</si>
  <si>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</si>
  <si>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</si>
  <si>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</si>
  <si>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</si>
  <si>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</si>
  <si>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</si>
  <si>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</si>
  <si>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</si>
  <si>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</si>
  <si>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</si>
  <si>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</si>
  <si>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</si>
  <si>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</si>
  <si>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</si>
  <si>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</si>
  <si>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</si>
  <si>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</si>
  <si>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</si>
  <si>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</si>
  <si>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</si>
  <si>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</si>
  <si>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</si>
  <si>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</si>
  <si>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</si>
  <si>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</si>
  <si>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</si>
  <si>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</si>
  <si>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</si>
  <si>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54-6г-2020</t>
  </si>
  <si>
    <t>Рис отварной</t>
  </si>
  <si>
    <t>54-3р-2020</t>
  </si>
  <si>
    <t>Котлета рыбная (минтай)</t>
  </si>
  <si>
    <t>54-2гн-2020</t>
  </si>
  <si>
    <t>Чай с сахаром</t>
  </si>
  <si>
    <t>54-3з-2020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</si>
  <si>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</si>
  <si>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</si>
  <si>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</si>
  <si>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</si>
  <si>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54-1хн-2020</t>
  </si>
  <si>
    <t>Компот из сухофруктов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</si>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</sst>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45631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35</v>
      </c>
      <c r="D4" s="4" t="s">
        <v>36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37</v>
      </c>
      <c r="D5" s="50" t="s">
        <v>38</v>
      </c>
      <c r="E5" s="51">
        <v>90</v>
      </c>
      <c r="F5" s="52"/>
      <c r="G5" s="52">
        <v>102.78</v>
      </c>
      <c r="H5" s="52">
        <v>13.14</v>
      </c>
      <c r="I5" s="52">
        <v>2.34</v>
      </c>
      <c r="J5" s="53">
        <v>7.74</v>
      </c>
      <c r="K5" s="44"/>
    </row>
    <row r="6" spans="1:11" x14ac:dyDescent="0.25">
      <c r="A6" s="19"/>
      <c r="B6" s="7" t="s">
        <v>15</v>
      </c>
      <c r="C6" s="41" t="s">
        <v>39</v>
      </c>
      <c r="D6" s="8" t="s">
        <v>40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529.68000000000006</v>
      </c>
      <c r="H11" s="46">
        <f>SUM(H4:H10)</f>
        <v>20.709999999999997</v>
      </c>
      <c r="I11" s="46">
        <f>SUM(I4:I10)</f>
        <v>16.399999999999999</v>
      </c>
      <c r="J11" s="46">
        <f>SUM(J4:J10)</f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41</v>
      </c>
      <c r="D13" s="4" t="s">
        <v>48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46</v>
      </c>
      <c r="D17" s="8" t="s">
        <v>47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800</v>
      </c>
      <c r="F20" s="38"/>
      <c r="G20" s="46">
        <f>SUM(G13:G19)</f>
        <v>619.78</v>
      </c>
      <c r="H20" s="46">
        <f>SUM(H13:H19)</f>
        <v>26.33</v>
      </c>
      <c r="I20" s="46">
        <f>SUM(I13:I19)</f>
        <v>16.809999999999999</v>
      </c>
      <c r="J20" s="46">
        <f>SUM(J13:J19)</f>
        <v>89.65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2024-11-29T04:44:23Z</dcterms:modified>
</cp:coreProperties>
</file>